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oja1" sheetId="2" r:id="rId2"/>
    <sheet name="Hidden_1" sheetId="3" r:id="rId3"/>
    <sheet name="Hidden_2" sheetId="4" r:id="rId4"/>
    <sheet name="Hidden_3" sheetId="5" r:id="rId5"/>
    <sheet name="Hidden_4" sheetId="6" r:id="rId6"/>
    <sheet name="Hidden_5" sheetId="7" r:id="rId7"/>
    <sheet name="Tabla_126644" sheetId="8" r:id="rId8"/>
    <sheet name="Tabla_126645" sheetId="9" r:id="rId9"/>
    <sheet name="Tabla_126643" sheetId="10" r:id="rId10"/>
  </sheets>
  <definedNames>
    <definedName name="Hidden_11">'Hidden_1'!$A$1:$A$5</definedName>
    <definedName name="Hidden_219">'Hidden_2'!$A$1:$A$3</definedName>
    <definedName name="Hidden_326">'Hidden_3'!$A$1:$A$4</definedName>
    <definedName name="Hidden_427">'Hidden_4'!$A$1:$A$7</definedName>
    <definedName name="Hidden_529">'Hidden_5'!$A$1:$A$2</definedName>
  </definedNames>
  <calcPr fullCalcOnLoad="1"/>
</workbook>
</file>

<file path=xl/sharedStrings.xml><?xml version="1.0" encoding="utf-8"?>
<sst xmlns="http://schemas.openxmlformats.org/spreadsheetml/2006/main" count="437" uniqueCount="198">
  <si>
    <t>29089</t>
  </si>
  <si>
    <t>TÍTULO</t>
  </si>
  <si>
    <t>NOMBRE CORTO</t>
  </si>
  <si>
    <t>DESCRIPCIÓN</t>
  </si>
  <si>
    <t>Resultados de procedimientos de adjudicación directa realizados</t>
  </si>
  <si>
    <t>LGTA70F2_XXVIIIB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</si>
  <si>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</si>
  <si>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</si>
  <si>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</si>
  <si>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</si>
  <si>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</si>
  <si>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</si>
  <si>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</si>
  <si>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</si>
  <si>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</si>
  <si>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</si>
  <si>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126611</t>
  </si>
  <si>
    <t>126641</t>
  </si>
  <si>
    <t>126612</t>
  </si>
  <si>
    <t>126606</t>
  </si>
  <si>
    <t>126613</t>
  </si>
  <si>
    <t>126619</t>
  </si>
  <si>
    <t>126632</t>
  </si>
  <si>
    <t>126620</t>
  </si>
  <si>
    <t>126644</t>
  </si>
  <si>
    <t>126645</t>
  </si>
  <si>
    <t>126614</t>
  </si>
  <si>
    <t>126615</t>
  </si>
  <si>
    <t>126616</t>
  </si>
  <si>
    <t>126626</t>
  </si>
  <si>
    <t>126627</t>
  </si>
  <si>
    <t>126628</t>
  </si>
  <si>
    <t>126605</t>
  </si>
  <si>
    <t>126607</t>
  </si>
  <si>
    <t>126610</t>
  </si>
  <si>
    <t>126640</t>
  </si>
  <si>
    <t>126621</t>
  </si>
  <si>
    <t>126629</t>
  </si>
  <si>
    <t>126622</t>
  </si>
  <si>
    <t>126623</t>
  </si>
  <si>
    <t>126637</t>
  </si>
  <si>
    <t>126636</t>
  </si>
  <si>
    <t>126642</t>
  </si>
  <si>
    <t>126638</t>
  </si>
  <si>
    <t>126643</t>
  </si>
  <si>
    <t>126639</t>
  </si>
  <si>
    <t>126608</t>
  </si>
  <si>
    <t>126618</t>
  </si>
  <si>
    <t>126625</t>
  </si>
  <si>
    <t>126630</t>
  </si>
  <si>
    <t>126617</t>
  </si>
  <si>
    <t>126633</t>
  </si>
  <si>
    <t>126634</t>
  </si>
  <si>
    <t>126635</t>
  </si>
  <si>
    <t>126631</t>
  </si>
  <si>
    <t>126624</t>
  </si>
  <si>
    <t>126609</t>
  </si>
  <si>
    <t>126646</t>
  </si>
  <si>
    <t>126647</t>
  </si>
  <si>
    <t>126648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</si>
  <si>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</si>
  <si>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</si>
  <si>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</si>
  <si>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</si>
  <si>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</si>
  <si>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</si>
  <si>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</si>
  <si>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</si>
  <si>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</si>
  <si>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 
Tabla_126644</t>
  </si>
  <si>
    <t>Nombre o razón social del adjudicado 
Tabla_126645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</si>
  <si>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</si>
  <si>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</si>
  <si>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</si>
  <si>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</si>
  <si>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</si>
  <si>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</si>
  <si>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</si>
  <si>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</si>
  <si>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</si>
  <si>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</si>
  <si>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</si>
  <si>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</si>
  <si>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</si>
  <si>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</si>
  <si>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</si>
  <si>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</si>
  <si>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</si>
  <si>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</si>
  <si>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Tabla_126643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</si>
  <si>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</si>
  <si>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</si>
  <si>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</si>
  <si>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</si>
  <si>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</si>
  <si>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</si>
  <si>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</si>
  <si>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</si>
  <si>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</si>
  <si>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</si>
  <si>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</si>
  <si>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</si>
  <si>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</si>
  <si>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</si>
  <si>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</si>
  <si>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</si>
  <si>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</si>
  <si>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</si>
  <si>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</si>
  <si>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</si>
  <si>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Efectivo</t>
  </si>
  <si>
    <t>Cheque</t>
  </si>
  <si>
    <t>Transacción bancaria</t>
  </si>
  <si>
    <t>Federales</t>
  </si>
  <si>
    <t>Estatales</t>
  </si>
  <si>
    <t>Delegacionales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</si>
  <si>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</si>
  <si>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</si>
  <si>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</si>
  <si>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</si>
  <si>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</si>
  <si>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</si>
  <si>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</si>
  <si>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</si>
  <si>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</si>
  <si>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</si>
  <si>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12382</t>
  </si>
  <si>
    <t>12383</t>
  </si>
  <si>
    <t>12384</t>
  </si>
  <si>
    <t>12385</t>
  </si>
  <si>
    <t>12386</t>
  </si>
  <si>
    <t>ID</t>
  </si>
  <si>
    <t>Nombre(s)</t>
  </si>
  <si>
    <t>Segundo apellido</t>
  </si>
  <si>
    <t>Monto total de la cotización</t>
  </si>
  <si>
    <t>Razón social</t>
  </si>
  <si>
    <t>Primer apellido</t>
  </si>
  <si>
    <t>12387</t>
  </si>
  <si>
    <t>12388</t>
  </si>
  <si>
    <t>12389</t>
  </si>
  <si>
    <t>12390</t>
  </si>
  <si>
    <t>12378</t>
  </si>
  <si>
    <t>12379</t>
  </si>
  <si>
    <t>12380</t>
  </si>
  <si>
    <t>12381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</si>
  <si>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</si>
  <si>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</si>
  <si>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</si>
  <si>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</si>
  <si>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Adjudicación directa</t>
  </si>
  <si>
    <t>Adjudicación directa con cotización de 3 proveedores</t>
  </si>
  <si>
    <t>octubre-diciembre 2017</t>
  </si>
  <si>
    <t>001/2017</t>
  </si>
  <si>
    <t>002/2017</t>
  </si>
  <si>
    <t>IACIP/DCSV/114/2017</t>
  </si>
  <si>
    <t>IACIP/PPI-1356/14/2017</t>
  </si>
  <si>
    <t>IACIP/DI/26/2017</t>
  </si>
  <si>
    <t>IACIP/PPI-1357/14/2017</t>
  </si>
  <si>
    <t>DISCO DURO 1TB  DELL SAS CONSTELLATION</t>
  </si>
  <si>
    <t>DIGITAL BAFLE</t>
  </si>
  <si>
    <t>EQUIPO DE AIRE ACONDICIONADO  TIPO MINISPLIT</t>
  </si>
  <si>
    <t>LICENCIA SQL SERVER STANDARD 2017</t>
  </si>
  <si>
    <t>LICENCIA WINDOWS SERVER 2016</t>
  </si>
  <si>
    <t>AUTOMOVIL XTRAIL SENSE NISSAN 2018</t>
  </si>
  <si>
    <t>AUTOMOVIL MARCH ADVANCE NISSAN 2018</t>
  </si>
  <si>
    <t>SERVIDOR DE APLICACIONES</t>
  </si>
  <si>
    <t>TARJETA MPR PARA TDA PUERTO USB MODELO K</t>
  </si>
  <si>
    <t>SERVIDOR DE BASE DE DATOS</t>
  </si>
  <si>
    <t>Distribuidora de Contenidos  en Comunicación, S.A de C.V.</t>
  </si>
  <si>
    <t>Top Music S. de R.L. de C.V.</t>
  </si>
  <si>
    <t>Julio Cesar Hernández Mendiola.</t>
  </si>
  <si>
    <t>Nitidata León, S.A. de C.V.</t>
  </si>
  <si>
    <t>Sony Campestre, S.A. de C.V.</t>
  </si>
  <si>
    <t>Desarrollos y Soluciones en TI, S.A. de C.V.</t>
  </si>
  <si>
    <t>Telecomunicaciones modernas S.A de C.V.</t>
  </si>
  <si>
    <t>Informática Práctica Aplicada, S.A. de C.V.</t>
  </si>
  <si>
    <t>Mendiola</t>
  </si>
  <si>
    <t>Hernández</t>
  </si>
  <si>
    <t>Julio César</t>
  </si>
  <si>
    <t>Coordinación de Informática</t>
  </si>
  <si>
    <t>Dirección de Comunicación Social y Vinculación.</t>
  </si>
  <si>
    <t xml:space="preserve">Presidencia del Pleno </t>
  </si>
  <si>
    <t>Dirección de Informática</t>
  </si>
  <si>
    <t>IACIP/DAJ/063/2017</t>
  </si>
  <si>
    <t>IACIP/DAJ/064/2017</t>
  </si>
  <si>
    <t>IACIP/DAJ/066/2017</t>
  </si>
  <si>
    <t>IACIP/DAJ/062/2017</t>
  </si>
  <si>
    <t>IACIP/DAJ/061/2017</t>
  </si>
  <si>
    <t>MXN</t>
  </si>
  <si>
    <t>Entrega de Licencias</t>
  </si>
  <si>
    <t>Entrega e Instalación de dos equipos de aire acondicionado</t>
  </si>
  <si>
    <t xml:space="preserve">Compra-venta </t>
  </si>
  <si>
    <t>Entrega servidor de aplicaciones</t>
  </si>
  <si>
    <t>Entrega servidor de base de datos</t>
  </si>
  <si>
    <t xml:space="preserve">Artículo 48 Ley de Contrataciones Públicas para el Estado de Guanajuato 
</t>
  </si>
  <si>
    <t>Coordinación de Recursos Materiales</t>
  </si>
  <si>
    <t>Dirección de Administración y Finanzas</t>
  </si>
  <si>
    <t>Las compras realizadas por adjudicaciones directas son compras menores que no requieren contratoy que se realizan contra entrega del bien  a recibir y que no le es aplicable los hipervinculos requeridos en dichos formatos por ser compras menores.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</si>
</sst>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0.00000"/>
    <numFmt numFmtId="166" formatCode="0.0000"/>
    <numFmt numFmtId="167" formatCode="0.000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top" wrapText="1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vertical="top"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19" fillId="0" borderId="0" xfId="0" applyFont="1" applyAlignment="1">
      <alignment/>
    </xf>
    <xf numFmtId="14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9"/>
  <sheetViews>
    <sheetView tabSelected="1" zoomScalePageLayoutView="0" workbookViewId="0" topLeftCell="AJ2">
      <selection activeCell="AR9" sqref="AR9:AR19"/>
    </sheetView>
  </sheetViews>
  <sheetFormatPr defaultColWidth="9.140625" defaultRowHeight="15"/>
  <cols>
    <col min="1" max="1" width="29.8515625" style="0" customWidth="1"/>
    <col min="2" max="2" width="12.421875" style="0" customWidth="1"/>
    <col min="3" max="3" width="8.00390625" style="0" bestFit="1" customWidth="1"/>
    <col min="4" max="4" width="22.28125" style="0" bestFit="1" customWidth="1"/>
    <col min="5" max="5" width="23.140625" style="0" customWidth="1"/>
    <col min="6" max="6" width="40.7109375" style="0" customWidth="1"/>
    <col min="7" max="7" width="26.28125" style="0" bestFit="1" customWidth="1"/>
    <col min="8" max="8" width="34.421875" style="0" bestFit="1" customWidth="1"/>
    <col min="9" max="10" width="46.00390625" style="0" bestFit="1" customWidth="1"/>
    <col min="11" max="11" width="39.8515625" style="0" customWidth="1"/>
    <col min="12" max="12" width="35.28125" style="0" customWidth="1"/>
    <col min="13" max="13" width="25.00390625" style="0" bestFit="1" customWidth="1"/>
    <col min="14" max="14" width="10.7109375" style="0" bestFit="1" customWidth="1"/>
    <col min="15" max="15" width="15.140625" style="0" customWidth="1"/>
    <col min="16" max="16" width="13.421875" style="0" customWidth="1"/>
    <col min="17" max="17" width="12.8515625" style="0" customWidth="1"/>
    <col min="18" max="18" width="10.57421875" style="0" customWidth="1"/>
    <col min="19" max="19" width="16.28125" style="0" customWidth="1"/>
    <col min="20" max="20" width="19.28125" style="0" bestFit="1" customWidth="1"/>
    <col min="21" max="21" width="25.8515625" style="0" customWidth="1"/>
    <col min="22" max="22" width="15.57421875" style="0" customWidth="1"/>
    <col min="23" max="23" width="19.28125" style="0" customWidth="1"/>
    <col min="24" max="24" width="16.140625" style="0" customWidth="1"/>
    <col min="25" max="25" width="17.57421875" style="0" customWidth="1"/>
    <col min="26" max="26" width="14.8515625" style="0" customWidth="1"/>
    <col min="27" max="27" width="15.8515625" style="0" customWidth="1"/>
    <col min="28" max="28" width="17.28125" style="0" customWidth="1"/>
    <col min="29" max="29" width="18.7109375" style="0" customWidth="1"/>
    <col min="30" max="30" width="17.28125" style="0" customWidth="1"/>
    <col min="31" max="31" width="13.28125" style="0" customWidth="1"/>
    <col min="32" max="32" width="17.8515625" style="0" customWidth="1"/>
    <col min="33" max="33" width="16.8515625" style="0" customWidth="1"/>
    <col min="34" max="34" width="18.57421875" style="0" customWidth="1"/>
    <col min="35" max="35" width="20.421875" style="0" customWidth="1"/>
    <col min="36" max="36" width="18.57421875" style="0" customWidth="1"/>
    <col min="37" max="37" width="18.00390625" style="0" customWidth="1"/>
    <col min="38" max="38" width="19.28125" style="0" customWidth="1"/>
    <col min="39" max="39" width="16.8515625" style="0" customWidth="1"/>
    <col min="40" max="40" width="13.7109375" style="0" customWidth="1"/>
    <col min="41" max="41" width="30.57421875" style="0" bestFit="1" customWidth="1"/>
    <col min="42" max="42" width="8.00390625" style="10" bestFit="1" customWidth="1"/>
    <col min="43" max="43" width="14.421875" style="0" customWidth="1"/>
    <col min="44" max="44" width="30.00390625" style="0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44" ht="15" hidden="1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6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6</v>
      </c>
      <c r="R4" t="s">
        <v>6</v>
      </c>
      <c r="S4" t="s">
        <v>6</v>
      </c>
      <c r="T4" t="s">
        <v>7</v>
      </c>
      <c r="U4" t="s">
        <v>8</v>
      </c>
      <c r="V4" t="s">
        <v>12</v>
      </c>
      <c r="W4" t="s">
        <v>11</v>
      </c>
      <c r="X4" t="s">
        <v>11</v>
      </c>
      <c r="Y4" t="s">
        <v>9</v>
      </c>
      <c r="Z4" t="s">
        <v>9</v>
      </c>
      <c r="AA4" t="s">
        <v>7</v>
      </c>
      <c r="AB4" t="s">
        <v>7</v>
      </c>
      <c r="AC4" t="s">
        <v>10</v>
      </c>
      <c r="AD4" t="s">
        <v>7</v>
      </c>
      <c r="AE4" t="s">
        <v>6</v>
      </c>
      <c r="AF4" t="s">
        <v>8</v>
      </c>
      <c r="AG4" t="s">
        <v>11</v>
      </c>
      <c r="AH4" t="s">
        <v>9</v>
      </c>
      <c r="AI4" t="s">
        <v>8</v>
      </c>
      <c r="AJ4" t="s">
        <v>9</v>
      </c>
      <c r="AK4" t="s">
        <v>9</v>
      </c>
      <c r="AL4" t="s">
        <v>9</v>
      </c>
      <c r="AM4" t="s">
        <v>9</v>
      </c>
      <c r="AN4" t="s">
        <v>11</v>
      </c>
      <c r="AO4" t="s">
        <v>6</v>
      </c>
      <c r="AP4" s="10" t="s">
        <v>13</v>
      </c>
      <c r="AQ4" t="s">
        <v>14</v>
      </c>
      <c r="AR4" t="s">
        <v>15</v>
      </c>
    </row>
    <row r="5" spans="1:44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s="10" t="s">
        <v>57</v>
      </c>
      <c r="AQ5" t="s">
        <v>58</v>
      </c>
      <c r="AR5" t="s">
        <v>59</v>
      </c>
    </row>
    <row r="6" spans="1:44" ht="15">
      <c r="A6" s="15" t="s">
        <v>60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</row>
    <row r="7" spans="1:44" s="13" customFormat="1" ht="51" customHeight="1">
      <c r="A7" s="12" t="s">
        <v>61</v>
      </c>
      <c r="B7" s="12" t="s">
        <v>62</v>
      </c>
      <c r="C7" s="12" t="s">
        <v>63</v>
      </c>
      <c r="D7" s="12" t="s">
        <v>64</v>
      </c>
      <c r="E7" s="12" t="s">
        <v>65</v>
      </c>
      <c r="F7" s="12" t="s">
        <v>66</v>
      </c>
      <c r="G7" s="12" t="s">
        <v>67</v>
      </c>
      <c r="H7" s="12" t="s">
        <v>68</v>
      </c>
      <c r="I7" s="12" t="s">
        <v>69</v>
      </c>
      <c r="J7" s="12" t="s">
        <v>70</v>
      </c>
      <c r="K7" s="12" t="s">
        <v>71</v>
      </c>
      <c r="L7" s="12" t="s">
        <v>72</v>
      </c>
      <c r="M7" s="12" t="s">
        <v>73</v>
      </c>
      <c r="N7" s="12" t="s">
        <v>74</v>
      </c>
      <c r="O7" s="12" t="s">
        <v>75</v>
      </c>
      <c r="P7" s="12" t="s">
        <v>76</v>
      </c>
      <c r="Q7" s="12" t="s">
        <v>77</v>
      </c>
      <c r="R7" s="12" t="s">
        <v>78</v>
      </c>
      <c r="S7" s="12" t="s">
        <v>79</v>
      </c>
      <c r="T7" s="12" t="s">
        <v>80</v>
      </c>
      <c r="U7" s="12" t="s">
        <v>81</v>
      </c>
      <c r="V7" s="12" t="s">
        <v>82</v>
      </c>
      <c r="W7" s="12" t="s">
        <v>83</v>
      </c>
      <c r="X7" s="12" t="s">
        <v>84</v>
      </c>
      <c r="Y7" s="12" t="s">
        <v>85</v>
      </c>
      <c r="Z7" s="12" t="s">
        <v>86</v>
      </c>
      <c r="AA7" s="12" t="s">
        <v>87</v>
      </c>
      <c r="AB7" s="12" t="s">
        <v>88</v>
      </c>
      <c r="AC7" s="12" t="s">
        <v>89</v>
      </c>
      <c r="AD7" s="12" t="s">
        <v>90</v>
      </c>
      <c r="AE7" s="12" t="s">
        <v>91</v>
      </c>
      <c r="AF7" s="12" t="s">
        <v>92</v>
      </c>
      <c r="AG7" s="12" t="s">
        <v>93</v>
      </c>
      <c r="AH7" s="12" t="s">
        <v>94</v>
      </c>
      <c r="AI7" s="12" t="s">
        <v>95</v>
      </c>
      <c r="AJ7" s="12" t="s">
        <v>96</v>
      </c>
      <c r="AK7" s="12" t="s">
        <v>97</v>
      </c>
      <c r="AL7" s="12" t="s">
        <v>98</v>
      </c>
      <c r="AM7" s="12" t="s">
        <v>99</v>
      </c>
      <c r="AN7" s="12" t="s">
        <v>100</v>
      </c>
      <c r="AO7" s="12" t="s">
        <v>101</v>
      </c>
      <c r="AP7" s="12" t="s">
        <v>102</v>
      </c>
      <c r="AQ7" s="12" t="s">
        <v>103</v>
      </c>
      <c r="AR7" s="12" t="s">
        <v>104</v>
      </c>
    </row>
    <row r="8" spans="1:44" ht="29.25" customHeight="1">
      <c r="A8" s="2" t="s">
        <v>149</v>
      </c>
      <c r="B8" s="2" t="s">
        <v>108</v>
      </c>
      <c r="C8" s="2">
        <v>2017</v>
      </c>
      <c r="D8" s="2" t="s">
        <v>151</v>
      </c>
      <c r="E8" s="2" t="s">
        <v>152</v>
      </c>
      <c r="F8" s="3" t="s">
        <v>194</v>
      </c>
      <c r="G8" s="2"/>
      <c r="H8" s="2" t="s">
        <v>158</v>
      </c>
      <c r="I8" s="2" t="s">
        <v>168</v>
      </c>
      <c r="J8" s="2" t="s">
        <v>168</v>
      </c>
      <c r="K8" s="2" t="s">
        <v>179</v>
      </c>
      <c r="L8" s="2" t="s">
        <v>196</v>
      </c>
      <c r="M8" s="2"/>
      <c r="N8" s="2"/>
      <c r="O8" s="4">
        <v>4568.103448275862</v>
      </c>
      <c r="P8" s="4">
        <v>5299</v>
      </c>
      <c r="Q8" s="2"/>
      <c r="R8" s="2" t="s">
        <v>188</v>
      </c>
      <c r="S8" s="2"/>
      <c r="T8" s="2" t="s">
        <v>112</v>
      </c>
      <c r="U8" s="2"/>
      <c r="V8" s="2"/>
      <c r="W8" s="2"/>
      <c r="X8" s="2"/>
      <c r="Y8" s="2"/>
      <c r="Z8" s="2"/>
      <c r="AA8" s="2" t="s">
        <v>114</v>
      </c>
      <c r="AB8" s="2" t="s">
        <v>122</v>
      </c>
      <c r="AC8" s="2"/>
      <c r="AD8" s="2" t="s">
        <v>125</v>
      </c>
      <c r="AE8" s="2"/>
      <c r="AF8" s="2"/>
      <c r="AG8" s="2"/>
      <c r="AH8" s="2"/>
      <c r="AI8" s="2"/>
      <c r="AJ8" s="2"/>
      <c r="AK8" s="2"/>
      <c r="AL8" s="2"/>
      <c r="AM8" s="2"/>
      <c r="AN8" s="14">
        <v>43122</v>
      </c>
      <c r="AO8" s="2" t="s">
        <v>195</v>
      </c>
      <c r="AP8" s="11">
        <v>2017</v>
      </c>
      <c r="AQ8" s="14">
        <v>43100</v>
      </c>
      <c r="AR8" s="2" t="s">
        <v>197</v>
      </c>
    </row>
    <row r="9" spans="1:44" ht="38.25" customHeight="1">
      <c r="A9" s="5" t="s">
        <v>149</v>
      </c>
      <c r="B9" s="2" t="s">
        <v>108</v>
      </c>
      <c r="C9" s="2">
        <v>2017</v>
      </c>
      <c r="D9" s="2" t="s">
        <v>151</v>
      </c>
      <c r="E9" s="2" t="s">
        <v>153</v>
      </c>
      <c r="F9" s="6" t="s">
        <v>194</v>
      </c>
      <c r="G9" s="2"/>
      <c r="H9" s="2" t="s">
        <v>158</v>
      </c>
      <c r="I9" s="2" t="s">
        <v>168</v>
      </c>
      <c r="J9" s="2" t="s">
        <v>168</v>
      </c>
      <c r="K9" s="2" t="s">
        <v>179</v>
      </c>
      <c r="L9" s="2" t="s">
        <v>196</v>
      </c>
      <c r="M9" s="2"/>
      <c r="N9" s="2"/>
      <c r="O9" s="4">
        <v>4568.103448275862</v>
      </c>
      <c r="P9" s="4">
        <v>5299</v>
      </c>
      <c r="Q9" s="2"/>
      <c r="R9" s="2" t="s">
        <v>188</v>
      </c>
      <c r="S9" s="2"/>
      <c r="T9" s="2" t="s">
        <v>112</v>
      </c>
      <c r="U9" s="2"/>
      <c r="V9" s="2"/>
      <c r="W9" s="2"/>
      <c r="X9" s="2"/>
      <c r="Y9" s="2"/>
      <c r="Z9" s="2"/>
      <c r="AA9" s="2" t="s">
        <v>114</v>
      </c>
      <c r="AB9" s="2" t="s">
        <v>122</v>
      </c>
      <c r="AC9" s="2"/>
      <c r="AD9" s="2" t="s">
        <v>125</v>
      </c>
      <c r="AE9" s="2"/>
      <c r="AF9" s="2"/>
      <c r="AG9" s="2"/>
      <c r="AH9" s="2"/>
      <c r="AI9" s="2"/>
      <c r="AJ9" s="2"/>
      <c r="AK9" s="2"/>
      <c r="AL9" s="2"/>
      <c r="AM9" s="2"/>
      <c r="AN9" s="14">
        <v>43122</v>
      </c>
      <c r="AO9" s="2" t="s">
        <v>195</v>
      </c>
      <c r="AP9" s="11">
        <v>2017</v>
      </c>
      <c r="AQ9" s="14">
        <v>43100</v>
      </c>
      <c r="AR9" s="2" t="s">
        <v>197</v>
      </c>
    </row>
    <row r="10" spans="1:44" ht="38.25" customHeight="1">
      <c r="A10" s="5" t="s">
        <v>149</v>
      </c>
      <c r="B10" s="2" t="s">
        <v>108</v>
      </c>
      <c r="C10" s="2">
        <v>2017</v>
      </c>
      <c r="D10" s="2" t="s">
        <v>151</v>
      </c>
      <c r="E10" s="2" t="s">
        <v>154</v>
      </c>
      <c r="F10" s="3" t="s">
        <v>194</v>
      </c>
      <c r="G10" s="2"/>
      <c r="H10" s="2" t="s">
        <v>159</v>
      </c>
      <c r="I10" s="2" t="s">
        <v>169</v>
      </c>
      <c r="J10" s="2" t="s">
        <v>169</v>
      </c>
      <c r="K10" s="2" t="s">
        <v>180</v>
      </c>
      <c r="L10" s="2" t="s">
        <v>196</v>
      </c>
      <c r="M10" s="2"/>
      <c r="N10" s="2"/>
      <c r="O10" s="4">
        <v>68708.6379310345</v>
      </c>
      <c r="P10" s="4">
        <v>79702.02</v>
      </c>
      <c r="Q10" s="2"/>
      <c r="R10" s="2" t="s">
        <v>188</v>
      </c>
      <c r="S10" s="2"/>
      <c r="T10" s="2" t="s">
        <v>112</v>
      </c>
      <c r="U10" s="2"/>
      <c r="V10" s="2"/>
      <c r="W10" s="2"/>
      <c r="X10" s="2"/>
      <c r="Y10" s="2"/>
      <c r="Z10" s="2"/>
      <c r="AA10" s="2" t="s">
        <v>114</v>
      </c>
      <c r="AB10" s="2" t="s">
        <v>122</v>
      </c>
      <c r="AC10" s="2"/>
      <c r="AD10" s="2" t="s">
        <v>125</v>
      </c>
      <c r="AE10" s="2"/>
      <c r="AF10" s="2"/>
      <c r="AG10" s="2"/>
      <c r="AH10" s="2"/>
      <c r="AI10" s="2"/>
      <c r="AJ10" s="2"/>
      <c r="AK10" s="2"/>
      <c r="AL10" s="2"/>
      <c r="AM10" s="2"/>
      <c r="AN10" s="14">
        <v>43122</v>
      </c>
      <c r="AO10" s="2" t="s">
        <v>195</v>
      </c>
      <c r="AP10" s="11">
        <v>2017</v>
      </c>
      <c r="AQ10" s="14">
        <v>43100</v>
      </c>
      <c r="AR10" s="2" t="s">
        <v>197</v>
      </c>
    </row>
    <row r="11" spans="1:44" ht="43.5" customHeight="1">
      <c r="A11" s="5" t="s">
        <v>149</v>
      </c>
      <c r="B11" s="2" t="s">
        <v>108</v>
      </c>
      <c r="C11" s="2">
        <v>2017</v>
      </c>
      <c r="D11" s="2" t="s">
        <v>151</v>
      </c>
      <c r="E11" s="2" t="s">
        <v>155</v>
      </c>
      <c r="F11" s="3" t="s">
        <v>194</v>
      </c>
      <c r="G11" s="2"/>
      <c r="H11" s="2" t="s">
        <v>160</v>
      </c>
      <c r="I11" s="2" t="s">
        <v>170</v>
      </c>
      <c r="J11" s="2" t="s">
        <v>170</v>
      </c>
      <c r="K11" s="2" t="s">
        <v>181</v>
      </c>
      <c r="L11" s="2" t="s">
        <v>196</v>
      </c>
      <c r="M11" s="2" t="s">
        <v>183</v>
      </c>
      <c r="N11" s="7">
        <v>43048</v>
      </c>
      <c r="O11" s="4">
        <v>21600</v>
      </c>
      <c r="P11" s="4">
        <v>25056</v>
      </c>
      <c r="Q11" s="2"/>
      <c r="R11" s="2" t="s">
        <v>188</v>
      </c>
      <c r="S11" s="2"/>
      <c r="T11" s="2" t="s">
        <v>112</v>
      </c>
      <c r="U11" s="8" t="s">
        <v>190</v>
      </c>
      <c r="V11" s="2"/>
      <c r="W11" s="2"/>
      <c r="X11" s="2"/>
      <c r="Y11" s="2"/>
      <c r="Z11" s="2"/>
      <c r="AA11" s="2" t="s">
        <v>114</v>
      </c>
      <c r="AB11" s="2" t="s">
        <v>122</v>
      </c>
      <c r="AC11" s="2"/>
      <c r="AD11" s="2" t="s">
        <v>125</v>
      </c>
      <c r="AE11" s="2"/>
      <c r="AF11" s="2"/>
      <c r="AG11" s="2"/>
      <c r="AH11" s="2"/>
      <c r="AI11" s="2"/>
      <c r="AJ11" s="2"/>
      <c r="AK11" s="2"/>
      <c r="AL11" s="2"/>
      <c r="AM11" s="2"/>
      <c r="AN11" s="14">
        <v>43122</v>
      </c>
      <c r="AO11" s="2" t="s">
        <v>195</v>
      </c>
      <c r="AP11" s="11">
        <v>2017</v>
      </c>
      <c r="AQ11" s="14">
        <v>43100</v>
      </c>
      <c r="AR11" s="2" t="s">
        <v>197</v>
      </c>
    </row>
    <row r="12" spans="1:44" ht="38.25" customHeight="1">
      <c r="A12" s="5" t="s">
        <v>149</v>
      </c>
      <c r="B12" s="2" t="s">
        <v>108</v>
      </c>
      <c r="C12" s="2">
        <v>2017</v>
      </c>
      <c r="D12" s="2" t="s">
        <v>151</v>
      </c>
      <c r="E12" s="2" t="s">
        <v>156</v>
      </c>
      <c r="F12" s="3" t="s">
        <v>194</v>
      </c>
      <c r="G12" s="2"/>
      <c r="H12" s="2" t="s">
        <v>161</v>
      </c>
      <c r="I12" s="2" t="s">
        <v>171</v>
      </c>
      <c r="J12" s="2" t="s">
        <v>171</v>
      </c>
      <c r="K12" s="2" t="s">
        <v>179</v>
      </c>
      <c r="L12" s="2" t="s">
        <v>196</v>
      </c>
      <c r="M12" s="2" t="s">
        <v>184</v>
      </c>
      <c r="N12" s="7">
        <v>43048</v>
      </c>
      <c r="O12" s="4">
        <v>14000.000000000002</v>
      </c>
      <c r="P12" s="4">
        <v>16240</v>
      </c>
      <c r="Q12" s="2"/>
      <c r="R12" s="2" t="s">
        <v>188</v>
      </c>
      <c r="S12" s="2"/>
      <c r="T12" s="2" t="s">
        <v>112</v>
      </c>
      <c r="U12" s="2" t="s">
        <v>189</v>
      </c>
      <c r="V12" s="2"/>
      <c r="W12" s="2"/>
      <c r="X12" s="2"/>
      <c r="Y12" s="2"/>
      <c r="Z12" s="2"/>
      <c r="AA12" s="2" t="s">
        <v>114</v>
      </c>
      <c r="AB12" s="2" t="s">
        <v>122</v>
      </c>
      <c r="AC12" s="2"/>
      <c r="AD12" s="2" t="s">
        <v>125</v>
      </c>
      <c r="AE12" s="2"/>
      <c r="AF12" s="2"/>
      <c r="AG12" s="2"/>
      <c r="AH12" s="2"/>
      <c r="AI12" s="2"/>
      <c r="AJ12" s="2"/>
      <c r="AK12" s="2"/>
      <c r="AL12" s="2"/>
      <c r="AM12" s="2"/>
      <c r="AN12" s="14">
        <v>43122</v>
      </c>
      <c r="AO12" s="2" t="s">
        <v>195</v>
      </c>
      <c r="AP12" s="11">
        <v>2017</v>
      </c>
      <c r="AQ12" s="14">
        <v>43100</v>
      </c>
      <c r="AR12" s="2" t="s">
        <v>197</v>
      </c>
    </row>
    <row r="13" spans="1:44" ht="37.5" customHeight="1">
      <c r="A13" s="5" t="s">
        <v>149</v>
      </c>
      <c r="B13" s="2" t="s">
        <v>108</v>
      </c>
      <c r="C13" s="2">
        <v>2017</v>
      </c>
      <c r="D13" s="2" t="s">
        <v>151</v>
      </c>
      <c r="E13" s="2" t="s">
        <v>156</v>
      </c>
      <c r="F13" s="3" t="s">
        <v>194</v>
      </c>
      <c r="G13" s="2"/>
      <c r="H13" s="2" t="s">
        <v>162</v>
      </c>
      <c r="I13" s="2" t="s">
        <v>171</v>
      </c>
      <c r="J13" s="2" t="s">
        <v>171</v>
      </c>
      <c r="K13" s="2" t="s">
        <v>179</v>
      </c>
      <c r="L13" s="2" t="s">
        <v>196</v>
      </c>
      <c r="M13" s="2" t="s">
        <v>184</v>
      </c>
      <c r="N13" s="7">
        <v>43048</v>
      </c>
      <c r="O13" s="4">
        <v>15633.39655172414</v>
      </c>
      <c r="P13" s="4">
        <v>18134.74</v>
      </c>
      <c r="Q13" s="2"/>
      <c r="R13" s="2" t="s">
        <v>188</v>
      </c>
      <c r="S13" s="2"/>
      <c r="T13" s="2" t="s">
        <v>112</v>
      </c>
      <c r="U13" s="2" t="s">
        <v>189</v>
      </c>
      <c r="V13" s="2"/>
      <c r="W13" s="2"/>
      <c r="X13" s="2"/>
      <c r="Y13" s="2"/>
      <c r="Z13" s="2"/>
      <c r="AA13" s="2" t="s">
        <v>114</v>
      </c>
      <c r="AB13" s="2" t="s">
        <v>122</v>
      </c>
      <c r="AC13" s="2"/>
      <c r="AD13" s="2" t="s">
        <v>125</v>
      </c>
      <c r="AE13" s="2"/>
      <c r="AF13" s="2"/>
      <c r="AG13" s="2"/>
      <c r="AH13" s="2"/>
      <c r="AI13" s="2"/>
      <c r="AJ13" s="2"/>
      <c r="AK13" s="2"/>
      <c r="AL13" s="2"/>
      <c r="AM13" s="2"/>
      <c r="AN13" s="14">
        <v>43122</v>
      </c>
      <c r="AO13" s="2" t="s">
        <v>195</v>
      </c>
      <c r="AP13" s="11">
        <v>2017</v>
      </c>
      <c r="AQ13" s="14">
        <v>43100</v>
      </c>
      <c r="AR13" s="2" t="s">
        <v>197</v>
      </c>
    </row>
    <row r="14" spans="1:44" ht="33" customHeight="1">
      <c r="A14" s="5" t="s">
        <v>149</v>
      </c>
      <c r="B14" s="2" t="s">
        <v>108</v>
      </c>
      <c r="C14" s="2">
        <v>2017</v>
      </c>
      <c r="D14" s="2" t="s">
        <v>151</v>
      </c>
      <c r="E14" s="2" t="s">
        <v>156</v>
      </c>
      <c r="F14" s="3" t="s">
        <v>194</v>
      </c>
      <c r="G14" s="2"/>
      <c r="H14" s="2" t="s">
        <v>162</v>
      </c>
      <c r="I14" s="2" t="s">
        <v>171</v>
      </c>
      <c r="J14" s="2" t="s">
        <v>171</v>
      </c>
      <c r="K14" s="2" t="s">
        <v>179</v>
      </c>
      <c r="L14" s="2" t="s">
        <v>196</v>
      </c>
      <c r="M14" s="2" t="s">
        <v>184</v>
      </c>
      <c r="N14" s="7">
        <v>43048</v>
      </c>
      <c r="O14" s="4">
        <v>11166.603448275862</v>
      </c>
      <c r="P14" s="4">
        <v>12953.26</v>
      </c>
      <c r="Q14" s="2"/>
      <c r="R14" s="2" t="s">
        <v>188</v>
      </c>
      <c r="S14" s="2"/>
      <c r="T14" s="2" t="s">
        <v>112</v>
      </c>
      <c r="U14" s="2" t="s">
        <v>189</v>
      </c>
      <c r="V14" s="2"/>
      <c r="W14" s="2"/>
      <c r="X14" s="2"/>
      <c r="Y14" s="2"/>
      <c r="Z14" s="2"/>
      <c r="AA14" s="2" t="s">
        <v>114</v>
      </c>
      <c r="AB14" s="2" t="s">
        <v>122</v>
      </c>
      <c r="AC14" s="2"/>
      <c r="AD14" s="2" t="s">
        <v>125</v>
      </c>
      <c r="AE14" s="2"/>
      <c r="AF14" s="2"/>
      <c r="AG14" s="2"/>
      <c r="AH14" s="2"/>
      <c r="AI14" s="2"/>
      <c r="AJ14" s="2"/>
      <c r="AK14" s="2"/>
      <c r="AL14" s="2"/>
      <c r="AM14" s="2"/>
      <c r="AN14" s="14">
        <v>43122</v>
      </c>
      <c r="AO14" s="2" t="s">
        <v>195</v>
      </c>
      <c r="AP14" s="11">
        <v>2017</v>
      </c>
      <c r="AQ14" s="14">
        <v>43100</v>
      </c>
      <c r="AR14" s="2" t="s">
        <v>197</v>
      </c>
    </row>
    <row r="15" spans="1:44" ht="32.25" customHeight="1">
      <c r="A15" s="9" t="s">
        <v>150</v>
      </c>
      <c r="B15" s="2" t="s">
        <v>108</v>
      </c>
      <c r="C15" s="2">
        <v>2017</v>
      </c>
      <c r="D15" s="2" t="s">
        <v>151</v>
      </c>
      <c r="E15" s="2" t="s">
        <v>157</v>
      </c>
      <c r="F15" s="3" t="s">
        <v>194</v>
      </c>
      <c r="G15" s="2"/>
      <c r="H15" s="2" t="s">
        <v>163</v>
      </c>
      <c r="I15" s="2" t="s">
        <v>172</v>
      </c>
      <c r="J15" s="2" t="s">
        <v>172</v>
      </c>
      <c r="K15" s="2" t="s">
        <v>181</v>
      </c>
      <c r="L15" s="2" t="s">
        <v>196</v>
      </c>
      <c r="M15" s="2" t="s">
        <v>185</v>
      </c>
      <c r="N15" s="7">
        <v>43062</v>
      </c>
      <c r="O15" s="4">
        <v>945258.6206896552</v>
      </c>
      <c r="P15" s="4">
        <v>1096500</v>
      </c>
      <c r="Q15" s="2"/>
      <c r="R15" s="2" t="s">
        <v>188</v>
      </c>
      <c r="S15" s="2"/>
      <c r="T15" s="2" t="s">
        <v>112</v>
      </c>
      <c r="U15" s="2" t="s">
        <v>191</v>
      </c>
      <c r="V15" s="2"/>
      <c r="W15" s="2"/>
      <c r="X15" s="2"/>
      <c r="Y15" s="2"/>
      <c r="Z15" s="2"/>
      <c r="AA15" s="2" t="s">
        <v>114</v>
      </c>
      <c r="AB15" s="2" t="s">
        <v>122</v>
      </c>
      <c r="AC15" s="2"/>
      <c r="AD15" s="2" t="s">
        <v>125</v>
      </c>
      <c r="AE15" s="2"/>
      <c r="AF15" s="2"/>
      <c r="AG15" s="2"/>
      <c r="AH15" s="2"/>
      <c r="AI15" s="2"/>
      <c r="AJ15" s="2"/>
      <c r="AK15" s="2"/>
      <c r="AL15" s="2"/>
      <c r="AM15" s="2"/>
      <c r="AN15" s="14">
        <v>43122</v>
      </c>
      <c r="AO15" s="2" t="s">
        <v>195</v>
      </c>
      <c r="AP15" s="11">
        <v>2017</v>
      </c>
      <c r="AQ15" s="14">
        <v>43100</v>
      </c>
      <c r="AR15" s="2" t="s">
        <v>197</v>
      </c>
    </row>
    <row r="16" spans="1:44" ht="28.5" customHeight="1">
      <c r="A16" s="9" t="s">
        <v>150</v>
      </c>
      <c r="B16" s="2" t="s">
        <v>108</v>
      </c>
      <c r="C16" s="2">
        <v>2017</v>
      </c>
      <c r="D16" s="2" t="s">
        <v>151</v>
      </c>
      <c r="E16" s="2" t="s">
        <v>157</v>
      </c>
      <c r="F16" s="3" t="s">
        <v>194</v>
      </c>
      <c r="G16" s="2"/>
      <c r="H16" s="2" t="s">
        <v>164</v>
      </c>
      <c r="I16" s="2" t="s">
        <v>172</v>
      </c>
      <c r="J16" s="2" t="s">
        <v>172</v>
      </c>
      <c r="K16" s="2" t="s">
        <v>181</v>
      </c>
      <c r="L16" s="2" t="s">
        <v>196</v>
      </c>
      <c r="M16" s="2" t="s">
        <v>185</v>
      </c>
      <c r="N16" s="7">
        <v>43062</v>
      </c>
      <c r="O16" s="4">
        <v>162844.8275862069</v>
      </c>
      <c r="P16" s="4">
        <v>188900</v>
      </c>
      <c r="Q16" s="2"/>
      <c r="R16" s="2" t="s">
        <v>188</v>
      </c>
      <c r="S16" s="2"/>
      <c r="T16" s="2" t="s">
        <v>112</v>
      </c>
      <c r="U16" s="2" t="s">
        <v>191</v>
      </c>
      <c r="V16" s="2"/>
      <c r="W16" s="2"/>
      <c r="X16" s="2"/>
      <c r="Y16" s="2"/>
      <c r="Z16" s="2"/>
      <c r="AA16" s="2" t="s">
        <v>114</v>
      </c>
      <c r="AB16" s="2" t="s">
        <v>122</v>
      </c>
      <c r="AC16" s="2"/>
      <c r="AD16" s="2" t="s">
        <v>125</v>
      </c>
      <c r="AE16" s="2"/>
      <c r="AF16" s="2"/>
      <c r="AG16" s="2"/>
      <c r="AH16" s="2"/>
      <c r="AI16" s="2"/>
      <c r="AJ16" s="2"/>
      <c r="AK16" s="2"/>
      <c r="AL16" s="2"/>
      <c r="AM16" s="2"/>
      <c r="AN16" s="14">
        <v>43122</v>
      </c>
      <c r="AO16" s="2" t="s">
        <v>195</v>
      </c>
      <c r="AP16" s="11">
        <v>2017</v>
      </c>
      <c r="AQ16" s="14">
        <v>43100</v>
      </c>
      <c r="AR16" s="2" t="s">
        <v>197</v>
      </c>
    </row>
    <row r="17" spans="1:44" ht="37.5" customHeight="1">
      <c r="A17" s="5" t="s">
        <v>149</v>
      </c>
      <c r="B17" s="2" t="s">
        <v>108</v>
      </c>
      <c r="C17" s="2">
        <v>2017</v>
      </c>
      <c r="D17" s="2" t="s">
        <v>151</v>
      </c>
      <c r="E17" s="2" t="s">
        <v>156</v>
      </c>
      <c r="F17" s="3" t="s">
        <v>194</v>
      </c>
      <c r="G17" s="2"/>
      <c r="H17" s="2" t="s">
        <v>165</v>
      </c>
      <c r="I17" s="2" t="s">
        <v>173</v>
      </c>
      <c r="J17" s="2" t="s">
        <v>173</v>
      </c>
      <c r="K17" s="2" t="s">
        <v>182</v>
      </c>
      <c r="L17" s="2" t="s">
        <v>196</v>
      </c>
      <c r="M17" s="2" t="s">
        <v>186</v>
      </c>
      <c r="N17" s="7">
        <v>43048</v>
      </c>
      <c r="O17" s="4">
        <v>148550</v>
      </c>
      <c r="P17" s="4">
        <v>172318</v>
      </c>
      <c r="Q17" s="2"/>
      <c r="R17" s="2" t="s">
        <v>188</v>
      </c>
      <c r="S17" s="2"/>
      <c r="T17" s="2" t="s">
        <v>112</v>
      </c>
      <c r="U17" s="2" t="s">
        <v>192</v>
      </c>
      <c r="V17" s="2"/>
      <c r="W17" s="2"/>
      <c r="X17" s="2"/>
      <c r="Y17" s="2"/>
      <c r="Z17" s="2"/>
      <c r="AA17" s="2" t="s">
        <v>114</v>
      </c>
      <c r="AB17" s="2" t="s">
        <v>122</v>
      </c>
      <c r="AC17" s="2"/>
      <c r="AD17" s="2" t="s">
        <v>125</v>
      </c>
      <c r="AE17" s="2"/>
      <c r="AF17" s="2"/>
      <c r="AG17" s="2"/>
      <c r="AH17" s="2"/>
      <c r="AI17" s="2"/>
      <c r="AJ17" s="2"/>
      <c r="AK17" s="2"/>
      <c r="AL17" s="2"/>
      <c r="AM17" s="2"/>
      <c r="AN17" s="14">
        <v>43122</v>
      </c>
      <c r="AO17" s="2" t="s">
        <v>195</v>
      </c>
      <c r="AP17" s="11">
        <v>2017</v>
      </c>
      <c r="AQ17" s="14">
        <v>43100</v>
      </c>
      <c r="AR17" s="2" t="s">
        <v>197</v>
      </c>
    </row>
    <row r="18" spans="1:44" ht="42" customHeight="1">
      <c r="A18" s="5" t="s">
        <v>149</v>
      </c>
      <c r="B18" s="2" t="s">
        <v>108</v>
      </c>
      <c r="C18" s="2">
        <v>2017</v>
      </c>
      <c r="D18" s="2" t="s">
        <v>151</v>
      </c>
      <c r="E18" s="2" t="s">
        <v>153</v>
      </c>
      <c r="F18" s="3" t="s">
        <v>194</v>
      </c>
      <c r="G18" s="2"/>
      <c r="H18" s="2" t="s">
        <v>166</v>
      </c>
      <c r="I18" s="2" t="s">
        <v>174</v>
      </c>
      <c r="J18" s="2" t="s">
        <v>174</v>
      </c>
      <c r="K18" s="2" t="s">
        <v>182</v>
      </c>
      <c r="L18" s="2" t="s">
        <v>196</v>
      </c>
      <c r="M18" s="2"/>
      <c r="N18" s="7"/>
      <c r="O18" s="4">
        <v>7500.000000000001</v>
      </c>
      <c r="P18" s="4">
        <v>8700</v>
      </c>
      <c r="Q18" s="2"/>
      <c r="R18" s="2" t="s">
        <v>188</v>
      </c>
      <c r="S18" s="2"/>
      <c r="T18" s="2" t="s">
        <v>112</v>
      </c>
      <c r="U18" s="2"/>
      <c r="V18" s="2"/>
      <c r="W18" s="2"/>
      <c r="X18" s="2"/>
      <c r="Y18" s="2"/>
      <c r="Z18" s="2"/>
      <c r="AA18" s="2" t="s">
        <v>114</v>
      </c>
      <c r="AB18" s="2" t="s">
        <v>122</v>
      </c>
      <c r="AC18" s="2"/>
      <c r="AD18" s="2" t="s">
        <v>125</v>
      </c>
      <c r="AE18" s="2"/>
      <c r="AF18" s="2"/>
      <c r="AG18" s="2"/>
      <c r="AH18" s="2"/>
      <c r="AI18" s="2"/>
      <c r="AJ18" s="2"/>
      <c r="AK18" s="2"/>
      <c r="AL18" s="2"/>
      <c r="AM18" s="2"/>
      <c r="AN18" s="14">
        <v>43122</v>
      </c>
      <c r="AO18" s="2" t="s">
        <v>195</v>
      </c>
      <c r="AP18" s="11">
        <v>2017</v>
      </c>
      <c r="AQ18" s="14">
        <v>43100</v>
      </c>
      <c r="AR18" s="2" t="s">
        <v>197</v>
      </c>
    </row>
    <row r="19" spans="1:44" ht="30.75" customHeight="1">
      <c r="A19" s="5" t="s">
        <v>149</v>
      </c>
      <c r="B19" s="2" t="s">
        <v>108</v>
      </c>
      <c r="C19" s="2">
        <v>2017</v>
      </c>
      <c r="D19" s="2" t="s">
        <v>151</v>
      </c>
      <c r="E19" s="2" t="s">
        <v>156</v>
      </c>
      <c r="F19" s="3" t="s">
        <v>194</v>
      </c>
      <c r="G19" s="2"/>
      <c r="H19" s="2" t="s">
        <v>167</v>
      </c>
      <c r="I19" s="2" t="s">
        <v>175</v>
      </c>
      <c r="J19" s="2" t="s">
        <v>175</v>
      </c>
      <c r="K19" s="2" t="s">
        <v>182</v>
      </c>
      <c r="L19" s="2" t="s">
        <v>196</v>
      </c>
      <c r="M19" s="2" t="s">
        <v>187</v>
      </c>
      <c r="N19" s="7">
        <v>43048</v>
      </c>
      <c r="O19" s="4">
        <v>263469.36206896557</v>
      </c>
      <c r="P19" s="4">
        <v>305624.46</v>
      </c>
      <c r="Q19" s="2"/>
      <c r="R19" s="2" t="s">
        <v>188</v>
      </c>
      <c r="S19" s="2"/>
      <c r="T19" s="2" t="s">
        <v>112</v>
      </c>
      <c r="U19" s="2" t="s">
        <v>193</v>
      </c>
      <c r="V19" s="2"/>
      <c r="W19" s="2"/>
      <c r="X19" s="2"/>
      <c r="Y19" s="2"/>
      <c r="Z19" s="2"/>
      <c r="AA19" s="2" t="s">
        <v>114</v>
      </c>
      <c r="AB19" s="2" t="s">
        <v>122</v>
      </c>
      <c r="AC19" s="2"/>
      <c r="AD19" s="2" t="s">
        <v>125</v>
      </c>
      <c r="AE19" s="2"/>
      <c r="AF19" s="2"/>
      <c r="AG19" s="2"/>
      <c r="AH19" s="2"/>
      <c r="AI19" s="2"/>
      <c r="AJ19" s="2"/>
      <c r="AK19" s="2"/>
      <c r="AL19" s="2"/>
      <c r="AM19" s="2"/>
      <c r="AN19" s="14">
        <v>43122</v>
      </c>
      <c r="AO19" s="2" t="s">
        <v>195</v>
      </c>
      <c r="AP19" s="11">
        <v>2017</v>
      </c>
      <c r="AQ19" s="14">
        <v>43100</v>
      </c>
      <c r="AR19" s="2" t="s">
        <v>197</v>
      </c>
    </row>
  </sheetData>
  <sheetProtection/>
  <mergeCells count="7">
    <mergeCell ref="A6:AR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B8:B201">
      <formula1>Hidden_11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  <dataValidation type="list" allowBlank="1" showErrorMessage="1" sqref="AB8:AB201">
      <formula1>Hidden_427</formula1>
    </dataValidation>
    <dataValidation type="list" allowBlank="1" showErrorMessage="1" sqref="AD8:AD201">
      <formula1>Hidden_529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2" sqref="A12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43.00390625" style="0" bestFit="1" customWidth="1"/>
    <col min="4" max="4" width="52.57421875" style="0" bestFit="1" customWidth="1"/>
    <col min="5" max="5" width="18.140625" style="0" bestFit="1" customWidth="1"/>
  </cols>
  <sheetData>
    <row r="1" spans="2:5" ht="15" hidden="1">
      <c r="B1" t="s">
        <v>8</v>
      </c>
      <c r="C1" t="s">
        <v>9</v>
      </c>
      <c r="D1" t="s">
        <v>8</v>
      </c>
      <c r="E1" t="s">
        <v>6</v>
      </c>
    </row>
    <row r="2" spans="2:5" ht="15" hidden="1">
      <c r="B2" t="s">
        <v>141</v>
      </c>
      <c r="C2" t="s">
        <v>142</v>
      </c>
      <c r="D2" t="s">
        <v>143</v>
      </c>
      <c r="E2" t="s">
        <v>144</v>
      </c>
    </row>
    <row r="3" spans="1:5" ht="15">
      <c r="A3" s="1" t="s">
        <v>131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E8" sqref="E8"/>
    </sheetView>
  </sheetViews>
  <sheetFormatPr defaultColWidth="9.140625" defaultRowHeight="15"/>
  <sheetData>
    <row r="1" ht="15">
      <c r="A1" t="s">
        <v>117</v>
      </c>
    </row>
    <row r="2" ht="15">
      <c r="A2" t="s">
        <v>118</v>
      </c>
    </row>
    <row r="3" ht="15">
      <c r="A3" t="s">
        <v>119</v>
      </c>
    </row>
    <row r="4" ht="15">
      <c r="A4" t="s">
        <v>120</v>
      </c>
    </row>
    <row r="5" ht="15">
      <c r="A5" t="s">
        <v>121</v>
      </c>
    </row>
    <row r="6" ht="15">
      <c r="A6" t="s">
        <v>122</v>
      </c>
    </row>
    <row r="7" ht="15">
      <c r="A7" t="s">
        <v>123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124</v>
      </c>
    </row>
    <row r="2" ht="15">
      <c r="A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3">
      <selection activeCell="E4" sqref="E4:E1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9.140625" style="0" bestFit="1" customWidth="1"/>
    <col min="4" max="4" width="30.00390625" style="0" bestFit="1" customWidth="1"/>
    <col min="5" max="5" width="14.00390625" style="0" bestFit="1" customWidth="1"/>
    <col min="6" max="6" width="17.00390625" style="0" bestFit="1" customWidth="1"/>
  </cols>
  <sheetData>
    <row r="1" spans="2:6" ht="15" hidden="1">
      <c r="B1" t="s">
        <v>6</v>
      </c>
      <c r="C1" t="s">
        <v>6</v>
      </c>
      <c r="D1" t="s">
        <v>12</v>
      </c>
      <c r="E1" t="s">
        <v>6</v>
      </c>
      <c r="F1" t="s">
        <v>6</v>
      </c>
    </row>
    <row r="2" spans="2:6" ht="1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</row>
    <row r="3" spans="1:6" ht="15">
      <c r="A3" s="1" t="s">
        <v>131</v>
      </c>
      <c r="B3" s="1" t="s">
        <v>132</v>
      </c>
      <c r="C3" s="1" t="s">
        <v>133</v>
      </c>
      <c r="D3" s="1" t="s">
        <v>134</v>
      </c>
      <c r="E3" s="1" t="s">
        <v>135</v>
      </c>
      <c r="F3" s="1" t="s">
        <v>136</v>
      </c>
    </row>
    <row r="4" ht="15">
      <c r="E4" t="s">
        <v>168</v>
      </c>
    </row>
    <row r="5" ht="15">
      <c r="E5" t="s">
        <v>168</v>
      </c>
    </row>
    <row r="6" ht="15">
      <c r="E6" t="s">
        <v>169</v>
      </c>
    </row>
    <row r="7" spans="2:6" ht="15">
      <c r="B7" t="s">
        <v>178</v>
      </c>
      <c r="C7" t="s">
        <v>176</v>
      </c>
      <c r="F7" t="s">
        <v>177</v>
      </c>
    </row>
    <row r="8" ht="15">
      <c r="E8" t="s">
        <v>171</v>
      </c>
    </row>
    <row r="9" ht="15">
      <c r="E9" t="s">
        <v>171</v>
      </c>
    </row>
    <row r="10" ht="15">
      <c r="E10" t="s">
        <v>171</v>
      </c>
    </row>
    <row r="11" ht="15">
      <c r="E11" t="s">
        <v>172</v>
      </c>
    </row>
    <row r="12" ht="15">
      <c r="E12" t="s">
        <v>172</v>
      </c>
    </row>
    <row r="13" ht="15">
      <c r="E13" t="s">
        <v>173</v>
      </c>
    </row>
    <row r="14" ht="15">
      <c r="E14" t="s">
        <v>174</v>
      </c>
    </row>
    <row r="15" ht="15">
      <c r="E15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9.140625" style="0" bestFit="1" customWidth="1"/>
    <col min="4" max="4" width="12.140625" style="0" bestFit="1" customWidth="1"/>
    <col min="5" max="5" width="17.0039062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6</v>
      </c>
    </row>
    <row r="2" spans="2:5" ht="15" hidden="1">
      <c r="B2" t="s">
        <v>137</v>
      </c>
      <c r="C2" t="s">
        <v>138</v>
      </c>
      <c r="D2" t="s">
        <v>139</v>
      </c>
      <c r="E2" t="s">
        <v>140</v>
      </c>
    </row>
    <row r="3" spans="1:5" ht="15">
      <c r="A3" s="1" t="s">
        <v>131</v>
      </c>
      <c r="B3" s="1" t="s">
        <v>135</v>
      </c>
      <c r="C3" s="1" t="s">
        <v>133</v>
      </c>
      <c r="D3" s="1" t="s">
        <v>132</v>
      </c>
      <c r="E3" s="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de Admón</cp:lastModifiedBy>
  <dcterms:created xsi:type="dcterms:W3CDTF">2018-01-17T20:59:53Z</dcterms:created>
  <dcterms:modified xsi:type="dcterms:W3CDTF">2018-03-09T17:47:09Z</dcterms:modified>
  <cp:category/>
  <cp:version/>
  <cp:contentType/>
  <cp:contentStatus/>
</cp:coreProperties>
</file>